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记录" sheetId="1" state="visible" r:id="rId3"/>
    <sheet name="汇总" sheetId="2" state="visible" r:id="rId4"/>
  </sheets>
  <definedNames>
    <definedName function="false" hidden="false" localSheetId="0" name="_xlnm.Print_Area" vbProcedure="false">记录!$A$1:$J$47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<sst xmlns="http://schemas.openxmlformats.org/spreadsheetml/2006/main" count="27" uniqueCount="25">
  <si>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员工培训记录表</t>
  </si>
  <si>
    <t xml:space="preserve">提醒（提前天数）</t>
  </si>
  <si>
    <t xml:space="preserve">请填写白色和黄色单元格。每门课程一行。状态根据到期日自动计算。第一行是示例，请直接覆盖。</t>
  </si>
  <si>
    <t xml:space="preserve">员工</t>
  </si>
  <si>
    <t xml:space="preserve">课程</t>
  </si>
  <si>
    <t xml:space="preserve">培训机构</t>
  </si>
  <si>
    <t xml:space="preserve">形式</t>
  </si>
  <si>
    <t xml:space="preserve">日期</t>
  </si>
  <si>
    <t xml:space="preserve">学时</t>
  </si>
  <si>
    <t xml:space="preserve">证书</t>
  </si>
  <si>
    <t xml:space="preserve">到期日</t>
  </si>
  <si>
    <t xml:space="preserve">状态</t>
  </si>
  <si>
    <t xml:space="preserve">备注</t>
  </si>
  <si>
    <t xml:space="preserve">王芳</t>
  </si>
  <si>
    <t xml:space="preserve">工作场所安全</t>
  </si>
  <si>
    <t xml:space="preserve">示例机构</t>
  </si>
  <si>
    <t xml:space="preserve">线下</t>
  </si>
  <si>
    <t xml:space="preserve">是</t>
  </si>
  <si>
    <t xml:space="preserve">免费模板，来自 Formatika：Kamzan 的培训记录。kamzan.com</t>
  </si>
  <si>
    <t xml:space="preserve">汇总</t>
  </si>
  <si>
    <t xml:space="preserve">年份</t>
  </si>
  <si>
    <t xml:space="preserve">填写年份、姓名和计划学时：已完成学时来自记录表。</t>
  </si>
  <si>
    <t xml:space="preserve">计划学时</t>
  </si>
  <si>
    <t xml:space="preserve">已完成学时</t>
  </si>
  <si>
    <t xml:space="preserve">缺少学时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</si>
</sst>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sz val="10"/>
      <color rgb="FF000000"/>
      <name val="Microsoft YaHei"/>
      <family val="0"/>
      <charset val="1"/>
    </font>
    <font>
      <sz val="9"/>
      <color rgb="FF000000"/>
      <name val="Linux Libertine G"/>
      <family val="2"/>
    </font>
    <font>
      <b val="true"/>
      <sz val="10"/>
      <color rgb="FFFFFFFF"/>
      <name val="Linux Libertine G"/>
      <family val="2"/>
    </font>
    <font>
      <sz val="10"/>
      <color rgb="FF000000"/>
      <name val="Linux Libertine G"/>
      <family val="2"/>
    </font>
    <font>
      <sz val="9"/>
      <color rgb="FF5A5A5A"/>
      <name val="Linux Libertine G"/>
      <family val="2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IF(H6="","",IF(H6&lt;TODAY(),"已到期",IF(H6-TODAY()&lt;=$B$2,"即将到期","有效")))</f>
        <v>有效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IF(H7="","",IF(H7&lt;TODAY(),"已到期",IF(H7-TODAY()&lt;=$B$2,"即将到期","有效")))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IF(H8="","",IF(H8&lt;TODAY(),"已到期",IF(H8-TODAY()&lt;=$B$2,"即将到期","有效")))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IF(H9="","",IF(H9&lt;TODAY(),"已到期",IF(H9-TODAY()&lt;=$B$2,"即将到期","有效")))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IF(H10="","",IF(H10&lt;TODAY(),"已到期",IF(H10-TODAY()&lt;=$B$2,"即将到期","有效")))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IF(H11="","",IF(H11&lt;TODAY(),"已到期",IF(H11-TODAY()&lt;=$B$2,"即将到期","有效")))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IF(H12="","",IF(H12&lt;TODAY(),"已到期",IF(H12-TODAY()&lt;=$B$2,"即将到期","有效")))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IF(H13="","",IF(H13&lt;TODAY(),"已到期",IF(H13-TODAY()&lt;=$B$2,"即将到期","有效")))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IF(H14="","",IF(H14&lt;TODAY(),"已到期",IF(H14-TODAY()&lt;=$B$2,"即将到期","有效")))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IF(H15="","",IF(H15&lt;TODAY(),"已到期",IF(H15-TODAY()&lt;=$B$2,"即将到期","有效")))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IF(H16="","",IF(H16&lt;TODAY(),"已到期",IF(H16-TODAY()&lt;=$B$2,"即将到期","有效")))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IF(H17="","",IF(H17&lt;TODAY(),"已到期",IF(H17-TODAY()&lt;=$B$2,"即将到期","有效")))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IF(H18="","",IF(H18&lt;TODAY(),"已到期",IF(H18-TODAY()&lt;=$B$2,"即将到期","有效")))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IF(H19="","",IF(H19&lt;TODAY(),"已到期",IF(H19-TODAY()&lt;=$B$2,"即将到期","有效")))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IF(H20="","",IF(H20&lt;TODAY(),"已到期",IF(H20-TODAY()&lt;=$B$2,"即将到期","有效")))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IF(H21="","",IF(H21&lt;TODAY(),"已到期",IF(H21-TODAY()&lt;=$B$2,"即将到期","有效")))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IF(H22="","",IF(H22&lt;TODAY(),"已到期",IF(H22-TODAY()&lt;=$B$2,"即将到期","有效")))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IF(H23="","",IF(H23&lt;TODAY(),"已到期",IF(H23-TODAY()&lt;=$B$2,"即将到期","有效")))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IF(H24="","",IF(H24&lt;TODAY(),"已到期",IF(H24-TODAY()&lt;=$B$2,"即将到期","有效")))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IF(H25="","",IF(H25&lt;TODAY(),"已到期",IF(H25-TODAY()&lt;=$B$2,"即将到期","有效")))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IF(H26="","",IF(H26&lt;TODAY(),"已到期",IF(H26-TODAY()&lt;=$B$2,"即将到期","有效")))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IF(H27="","",IF(H27&lt;TODAY(),"已到期",IF(H27-TODAY()&lt;=$B$2,"即将到期","有效")))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IF(H28="","",IF(H28&lt;TODAY(),"已到期",IF(H28-TODAY()&lt;=$B$2,"即将到期","有效")))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IF(H29="","",IF(H29&lt;TODAY(),"已到期",IF(H29-TODAY()&lt;=$B$2,"即将到期","有效")))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IF(H30="","",IF(H30&lt;TODAY(),"已到期",IF(H30-TODAY()&lt;=$B$2,"即将到期","有效")))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IF(H31="","",IF(H31&lt;TODAY(),"已到期",IF(H31-TODAY()&lt;=$B$2,"即将到期","有效")))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IF(H32="","",IF(H32&lt;TODAY(),"已到期",IF(H32-TODAY()&lt;=$B$2,"即将到期","有效")))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IF(H33="","",IF(H33&lt;TODAY(),"已到期",IF(H33-TODAY()&lt;=$B$2,"即将到期","有效")))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IF(H34="","",IF(H34&lt;TODAY(),"已到期",IF(H34-TODAY()&lt;=$B$2,"即将到期","有效")))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IF(H35="","",IF(H35&lt;TODAY(),"已到期",IF(H35-TODAY()&lt;=$B$2,"即将到期","有效")))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IF(H36="","",IF(H36&lt;TODAY(),"已到期",IF(H36-TODAY()&lt;=$B$2,"即将到期","有效")))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IF(H37="","",IF(H37&lt;TODAY(),"已到期",IF(H37-TODAY()&lt;=$B$2,"即将到期","有效")))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IF(H38="","",IF(H38&lt;TODAY(),"已到期",IF(H38-TODAY()&lt;=$B$2,"即将到期","有效")))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IF(H39="","",IF(H39&lt;TODAY(),"已到期",IF(H39-TODAY()&lt;=$B$2,"即将到期","有效")))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IF(H40="","",IF(H40&lt;TODAY(),"已到期",IF(H40-TODAY()&lt;=$B$2,"即将到期","有效")))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IF(H41="","",IF(H41&lt;TODAY(),"已到期",IF(H41-TODAY()&lt;=$B$2,"即将到期","有效")))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IF(H42="","",IF(H42&lt;TODAY(),"已到期",IF(H42-TODAY()&lt;=$B$2,"即将到期","有效")))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IF(H43="","",IF(H43&lt;TODAY(),"已到期",IF(H43-TODAY()&lt;=$B$2,"即将到期","有效")))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IF(H44="","",IF(H44&lt;TODAY(),"已到期",IF(H44-TODAY()&lt;=$B$2,"即将到期","有效")))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IF(H45="","",IF(H45&lt;TODAY(),"已到期",IF(H45-TODAY()&lt;=$B$2,"即将到期","有效")))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"有效"</formula>
    </cfRule>
    <cfRule type="cellIs" priority="3" operator="equal" aboveAverage="0" equalAverage="0" bottom="0" percent="0" rank="0" text="" dxfId="1">
      <formula>"即将到期"</formula>
    </cfRule>
    <cfRule type="cellIs" priority="4" operator="equal" aboveAverage="0" equalAverage="0" bottom="0" percent="0" rank="0" text="" dxfId="2">
      <formula>"已到期"</formula>
    </cfRule>
  </conditionalFormatting>
  <dataValidations count="2">
    <dataValidation allowBlank="true" errorStyle="stop" operator="between" showDropDown="false" showErrorMessage="false" showInputMessage="false" sqref="D6:D45" type="list">
      <formula1>"线下,网络研讨会,在线学习,混合"</formula1>
      <formula2>0</formula2>
    </dataValidation>
    <dataValidation allowBlank="true" errorStyle="stop" operator="between" showDropDown="false" showErrorMessage="false" showInputMessage="false" sqref="G6:G45" type="list">
      <formula1>"是,否"</formula1>
      <formula2>0</formula2>
    </dataValidation>
  </dataValidations>
  <hyperlinks>
    <hyperlink ref="A47" r:id="rId1" display="免费模板，来自 Formatika：Kamzan 的培训记录。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IF(A6="","",SUMIFS(记录!$F$6:$F$45,记录!$A$6:$A$45,A6,记录!$E$6:$E$45,"&gt;="&amp;DATE($B$2,1,1),记录!$E$6:$E$45,"&lt;="&amp;DATE($B$2,12,31)))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IF(A7="","",SUMIFS(记录!$F$6:$F$45,记录!$A$6:$A$45,A7,记录!$E$6:$E$45,"&gt;="&amp;DATE($B$2,1,1),记录!$E$6:$E$45,"&lt;="&amp;DATE($B$2,12,31)))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IF(A8="","",SUMIFS(记录!$F$6:$F$45,记录!$A$6:$A$45,A8,记录!$E$6:$E$45,"&gt;="&amp;DATE($B$2,1,1),记录!$E$6:$E$45,"&lt;="&amp;DATE($B$2,12,31)))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IF(A9="","",SUMIFS(记录!$F$6:$F$45,记录!$A$6:$A$45,A9,记录!$E$6:$E$45,"&gt;="&amp;DATE($B$2,1,1),记录!$E$6:$E$45,"&lt;="&amp;DATE($B$2,12,31)))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IF(A10="","",SUMIFS(记录!$F$6:$F$45,记录!$A$6:$A$45,A10,记录!$E$6:$E$45,"&gt;="&amp;DATE($B$2,1,1),记录!$E$6:$E$45,"&lt;="&amp;DATE($B$2,12,31)))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IF(A11="","",SUMIFS(记录!$F$6:$F$45,记录!$A$6:$A$45,A11,记录!$E$6:$E$45,"&gt;="&amp;DATE($B$2,1,1),记录!$E$6:$E$45,"&lt;="&amp;DATE($B$2,12,31)))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IF(A12="","",SUMIFS(记录!$F$6:$F$45,记录!$A$6:$A$45,A12,记录!$E$6:$E$45,"&gt;="&amp;DATE($B$2,1,1),记录!$E$6:$E$45,"&lt;="&amp;DATE($B$2,12,31)))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IF(A13="","",SUMIFS(记录!$F$6:$F$45,记录!$A$6:$A$45,A13,记录!$E$6:$E$45,"&gt;="&amp;DATE($B$2,1,1),记录!$E$6:$E$45,"&lt;="&amp;DATE($B$2,12,31)))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IF(A14="","",SUMIFS(记录!$F$6:$F$45,记录!$A$6:$A$45,A14,记录!$E$6:$E$45,"&gt;="&amp;DATE($B$2,1,1),记录!$E$6:$E$45,"&lt;="&amp;DATE($B$2,12,31)))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IF(A15="","",SUMIFS(记录!$F$6:$F$45,记录!$A$6:$A$45,A15,记录!$E$6:$E$45,"&gt;="&amp;DATE($B$2,1,1),记录!$E$6:$E$45,"&lt;="&amp;DATE($B$2,12,31)))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IF(A16="","",SUMIFS(记录!$F$6:$F$45,记录!$A$6:$A$45,A16,记录!$E$6:$E$45,"&gt;="&amp;DATE($B$2,1,1),记录!$E$6:$E$45,"&lt;="&amp;DATE($B$2,12,31)))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IF(A17="","",SUMIFS(记录!$F$6:$F$45,记录!$A$6:$A$45,A17,记录!$E$6:$E$45,"&gt;="&amp;DATE($B$2,1,1),记录!$E$6:$E$45,"&lt;="&amp;DATE($B$2,12,31)))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IF(A18="","",SUMIFS(记录!$F$6:$F$45,记录!$A$6:$A$45,A18,记录!$E$6:$E$45,"&gt;="&amp;DATE($B$2,1,1),记录!$E$6:$E$45,"&lt;="&amp;DATE($B$2,12,31)))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IF(A19="","",SUMIFS(记录!$F$6:$F$45,记录!$A$6:$A$45,A19,记录!$E$6:$E$45,"&gt;="&amp;DATE($B$2,1,1),记录!$E$6:$E$45,"&lt;="&amp;DATE($B$2,12,31)))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IF(A20="","",SUMIFS(记录!$F$6:$F$45,记录!$A$6:$A$45,A20,记录!$E$6:$E$45,"&gt;="&amp;DATE($B$2,1,1),记录!$E$6:$E$45,"&lt;="&amp;DATE($B$2,12,31)))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IF(A21="","",SUMIFS(记录!$F$6:$F$45,记录!$A$6:$A$45,A21,记录!$E$6:$E$45,"&gt;="&amp;DATE($B$2,1,1),记录!$E$6:$E$45,"&lt;="&amp;DATE($B$2,12,31)))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IF(A22="","",SUMIFS(记录!$F$6:$F$45,记录!$A$6:$A$45,A22,记录!$E$6:$E$45,"&gt;="&amp;DATE($B$2,1,1),记录!$E$6:$E$45,"&lt;="&amp;DATE($B$2,12,31)))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IF(A23="","",SUMIFS(记录!$F$6:$F$45,记录!$A$6:$A$45,A23,记录!$E$6:$E$45,"&gt;="&amp;DATE($B$2,1,1),记录!$E$6:$E$45,"&lt;="&amp;DATE($B$2,12,31)))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IF(A24="","",SUMIFS(记录!$F$6:$F$45,记录!$A$6:$A$45,A24,记录!$E$6:$E$45,"&gt;="&amp;DATE($B$2,1,1),记录!$E$6:$E$45,"&lt;="&amp;DATE($B$2,12,31)))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IF(A25="","",SUMIFS(记录!$F$6:$F$45,记录!$A$6:$A$45,A25,记录!$E$6:$E$45,"&gt;="&amp;DATE($B$2,1,1),记录!$E$6:$E$45,"&lt;="&amp;DATE($B$2,12,31)))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IF(A26="","",SUMIFS(记录!$F$6:$F$45,记录!$A$6:$A$45,A26,记录!$E$6:$E$45,"&gt;="&amp;DATE($B$2,1,1),记录!$E$6:$E$45,"&lt;="&amp;DATE($B$2,12,31)))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IF(A27="","",SUMIFS(记录!$F$6:$F$45,记录!$A$6:$A$45,A27,记录!$E$6:$E$45,"&gt;="&amp;DATE($B$2,1,1),记录!$E$6:$E$45,"&lt;="&amp;DATE($B$2,12,31)))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IF(A28="","",SUMIFS(记录!$F$6:$F$45,记录!$A$6:$A$45,A28,记录!$E$6:$E$45,"&gt;="&amp;DATE($B$2,1,1),记录!$E$6:$E$45,"&lt;="&amp;DATE($B$2,12,31)))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IF(A29="","",SUMIFS(记录!$F$6:$F$45,记录!$A$6:$A$45,A29,记录!$E$6:$E$45,"&gt;="&amp;DATE($B$2,1,1),记录!$E$6:$E$45,"&lt;="&amp;DATE($B$2,12,31)))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IF(A30="","",SUMIFS(记录!$F$6:$F$45,记录!$A$6:$A$45,A30,记录!$E$6:$E$45,"&gt;="&amp;DATE($B$2,1,1),记录!$E$6:$E$45,"&lt;="&amp;DATE($B$2,12,31)))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2026-11-06T16:05:24Z</dcterms:created>
  <dc:creator>Kamzan</dc:creator>
  <dc:description/>
  <dc:language>it-IT</dc:language>
  <cp:lastModifiedBy/>
  <dcterms:modified xsi:type="dcterms:W3CDTF">2026-11-06T16:05:24Z</dcterms:modified>
  <cp:revision>0</cp:revision>
  <dc:subject/>
  <dc:title>员工培训记录表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